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0490" windowHeight="7680" activeTab="0"/>
  </bookViews>
  <sheets>
    <sheet name="ITA-o14" sheetId="1" r:id="rId1"/>
    <sheet name="Sheet2" sheetId="2" r:id="rId2"/>
    <sheet name="Compatibility Report" sheetId="3" r:id="rId3"/>
  </sheets>
  <definedNames/>
  <calcPr calcId="152511"/>
  <extLst/>
</workbook>
</file>

<file path=xl/sharedStrings.xml><?xml version="1.0" encoding="utf-8"?>
<sst xmlns="http://schemas.openxmlformats.org/spreadsheetml/2006/main" count="399" uniqueCount="179">
  <si>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</si>
  <si>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</si>
  <si>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</si>
  <si>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</si>
  <si>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</si>
  <si>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</si>
  <si>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</si>
  <si>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</si>
  <si>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</si>
  <si>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</si>
  <si>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</si>
  <si>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</si>
  <si>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</si>
  <si>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</si>
  <si>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</si>
  <si>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</si>
  <si>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</si>
  <si>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</si>
  <si>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</si>
  <si>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</si>
  <si>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</si>
  <si>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</si>
  <si>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</si>
  <si>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</si>
  <si>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</si>
  <si>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</si>
  <si>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</si>
  <si>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</si>
  <si>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</si>
  <si>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</si>
  <si>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</si>
  <si>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</si>
  <si>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</si>
  <si>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</si>
  <si>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</si>
  <si>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</si>
  <si>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</si>
  <si>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</si>
  <si>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</si>
  <si>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</si>
  <si>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</si>
  <si>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</si>
  <si>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</si>
  <si>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</si>
  <si>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</si>
  <si>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</si>
  <si>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</si>
  <si>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</si>
  <si>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</si>
  <si>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</si>
  <si>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</si>
  <si>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</si>
  <si>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</si>
  <si>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</si>
  <si>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</si>
  <si>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</si>
  <si>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</si>
  <si>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</si>
  <si>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</si>
  <si>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</si>
  <si>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</si>
  <si>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</si>
  <si>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</si>
  <si>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</si>
  <si>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</si>
  <si>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</si>
  <si>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</si>
  <si>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</si>
  <si>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</si>
  <si>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</si>
  <si>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</si>
  <si>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</si>
  <si>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</si>
  <si>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</si>
  <si>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</si>
  <si>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</si>
  <si>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</si>
  <si>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</si>
  <si>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</si>
  <si>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</si>
  <si>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</si>
  <si>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</si>
  <si>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</si>
  <si>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</si>
  <si>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</si>
  <si>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</si>
  <si>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</si>
  <si>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</si>
  <si>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</si>
  <si>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</si>
  <si>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</si>
  <si>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</si>
  <si>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</si>
  <si>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</si>
  <si>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</si>
  <si>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</si>
  <si>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</si>
  <si>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</si>
  <si>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</si>
  <si>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</si>
  <si>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</si>
  <si>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</si>
  <si>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</si>
  <si>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</si>
  <si>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</si>
  <si>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</si>
  <si>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</si>
  <si>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</si>
  <si>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</si>
  <si>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</si>
  <si>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</si>
  <si>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</si>
  <si>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</si>
  <si>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</si>
  <si>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</si>
  <si>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</si>
  <si>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</si>
  <si>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</si>
  <si>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</si>
  <si>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</si>
  <si>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</si>
  <si>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</si>
  <si>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</si>
  <si>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</si>
  <si>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</si>
  <si>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</si>
  <si>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</si>
  <si>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</si>
  <si>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</si>
  <si>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</si>
  <si>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</si>
  <si>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</si>
  <si>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</si>
  <si>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</si>
  <si>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</si>
  <si>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</si>
  <si>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</si>
  <si>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</si>
  <si>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</si>
  <si>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</si>
  <si>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วิธีประกาศเชิญชวนทั่วไป</t>
  </si>
  <si>
    <t>อื่น ๆ</t>
  </si>
  <si>
    <t>วิธีเฉพาะเจาะจง</t>
  </si>
  <si>
    <t>จ้างก่อสร้างถนนหินคลุก บ้านหนองขาม หมู่ที่ 1 (จากถนนลาดยาง อบจ.นม. ไปทางไร่นายธีรศักดิ์ ภูมิศรีจันทร์)</t>
  </si>
  <si>
    <t>จ้างก่อสร้างถนนหินคลุก บ้านหนองปื้ด  หมู่ที่ 6 (จากถนน คสล.เดิม ไปทางนานางข่อ คำเกิด)</t>
  </si>
  <si>
    <t>จ้างก่อสร้างถนนดิน บ้านหนองนกคุ้ม หมู่ที่ 7 (จากลำห้วยลึกไปทางไร่นายแก้ว ทิศกระโทก)</t>
  </si>
  <si>
    <t>จ้างปรับระดับผิวจราจรด้วยแอสฟัลต์คอนกรีต บ้านหนองปื้ด หมู่ที่ 8 (จากศาลาประชาคม ไปทางบ้านหนองซาด หมู่ที่ 9)</t>
  </si>
  <si>
    <t>จ้างก่อสร้างถนนคอนกรีตเสริมเหล็ก บ้านหนองแมว หมู่ที่ 10 (จากถนนคอนกรีตเดิมไปทางคุ้มหัวถนน)</t>
  </si>
  <si>
    <t>จ้างก่อสร้างถนนคอนกรีตเสริมเหล็ก บ้านโนนรังน้อย หมู่ที่ 12 (จากถนนคอนกรีตเสริมเหล็กเดิม ไปทางสามแยกบ้านโนนพะไล)</t>
  </si>
  <si>
    <t>จ้างก่อสร้างถนนคอนกรีตเสริมเหล็กบ้านหนองขาม  หมู่ที่ 15 (จากถนนคอนกรีตเดิม ไปทางหนองหญ้าขาว)</t>
  </si>
  <si>
    <t>จ้างก่อสร้างถนนคอนกรีตเสริมเหล็ก บ้านโนนเต็ง หมู่ที่ 5 (จากบ้านนายธนพล ขุนโยธา ไปทางบ้านนางติ๋ม เสมพิมาย)</t>
  </si>
  <si>
    <t xml:space="preserve">จ้างก่อสร้างถนนดิน บ้านหนองนกคุ้ม หมู่ที่ 7 (จากถนนทางหลวงชนบท นม.4035 ไปทางนานายวาทิน  ทิศกระโทก) </t>
  </si>
  <si>
    <t xml:space="preserve">จ้างก่อสร้างถนนดินลงหินคลุก บ้านหนองขาม  หมู่ที่ 15 (จากถนนทางหลวงชนบท นม.4035 ไปทางศาลตาปู่ บริเวณนานางสกุณา  วนาไธสง) </t>
  </si>
  <si>
    <t>ซื้อครุภัณฑ์สำนักงาน (เก้าอี้สำนักงาน และโต๊ะทำงาน) (กองสาธารณสุขฯ)</t>
  </si>
  <si>
    <t>ซื้อเครื่องคอมพิวเตอร์สำหรับงานสำนักงาน (กองสาธารณสุข)</t>
  </si>
  <si>
    <t>จ้างก่อสร้างถนนคอนกรีตเสริมเหล็ก</t>
  </si>
  <si>
    <t>จ้างก่อสร้างถนนคอนกรีตเสริมเหล็ก บ้านลุงม่วง หมู่ที่ 14 (จากถนน คสล.เดิม ไปทางสามแยกบ้านโนนรังน้อย)</t>
  </si>
  <si>
    <t xml:space="preserve">จ้างก่อสร้างโครงการก่อสร้างถนนคอนกรีตเสริมเหล็ก บ้านโนนพะไล หมู่ที่ 4 (จากถนน คสล.เดิม ไปทางคุ้มบ้านน้อยโนนพะไล) </t>
  </si>
  <si>
    <t>จ้างก่อสร้างฝายน้ำล้น บ้านโนนเต็ง หมู่ที่ 5 (ยริเวณลำฉมวก นานายโชติ  รอดสวัสดิ์)</t>
  </si>
  <si>
    <t>จ้างก่อสร้างฝายน้ำล้น บ้านหนองนกคุ้ม หมู่ที่ 7  (บริเวณลำห้วยลึก นานางอี๊ดถ่างกระโทก)</t>
  </si>
  <si>
    <t>จ้างก่อสร้างฝายน้ำล้น บ้านหนองปื้ด  หมู่ที่6 บริเวณลำฉมวก นานายสมพร สร้อยมณี)</t>
  </si>
  <si>
    <t>จ้างปรับปรุงศูนย์พัฒนาเด็กเล็กบ้านโพธิ์ หมู่ที่ 3</t>
  </si>
  <si>
    <t>จ้างก่อสร้างถนนดินลงหินคลุก บ้านโพธิ์  หมู่ที่ 3 (จากบ้านนางสายฝน  กองน้อยกลาง ไปทางป่าสาธารณประโยชน์)</t>
  </si>
  <si>
    <t>จ้างก่อสร้างถนนดิน บ้านจาน หมู่ที่ 13 (จากถนน คสล.เดิม บ้านนางแวว พันธ์ทองหลาง ไปทางบ้านโนนพะไล)</t>
  </si>
  <si>
    <t xml:space="preserve">จ้างก่อสร้างถนนคอนกรีตเสริมเหล็ก บ้านหนองสะแกเครือ หมู่ที่ 2 สายหนองหัวลาว (จากถนนคอนกรีตเสริมเหล็กเดิม ไปทางบ้านโนนตาพรม) </t>
  </si>
  <si>
    <t>จ้างก่อสร้างถนนคอนกรีตเสริมเหล็ก บ้านหนองซาดหมู่ที่ 9 (จากถนน คสล.เดิม ไปทางบ้านนายสมัย ประกอบนันท์)</t>
  </si>
  <si>
    <t>จ้างก่อสร้างถนนคอนกรีตเสริมเหล็ก บ้านโนนพะไล หมู่ที่ 4 (สายจากบ้านนายบัวผัน ฤทธิ์เดช ไปทางบ้านนางสุวิชาดา ต่อมกระโทก)</t>
  </si>
  <si>
    <t>จ้างก่อสร้างถนนคอนกรีตเสริมเหล็ก บ้านหนองซาด หมู่ที่ 9 (จากถนนลาดยางเดิม บริเวณนานางกุด  รังนอก ไปทางสระหนองตะคลอง)</t>
  </si>
  <si>
    <t>จ้างก่อสร้างถนนคอนกรีตเสริมเหล็ก บ้านโนนทะยุงหมู่ที่ 11 (จำนวน 2 ช่วง) ช่วงที่ 1 จากถนน คสล.เดิมไปทางสวนนางบุญเชิด คะนองมาตย์ ช่วงที่ 2 จากสี่แยกคุ้มบ้านจานบริเวณบ้านนายบุญมี ศิริโพธิ์ ไปทางบ้านโนนทะยุง</t>
  </si>
  <si>
    <t>จ้างวางท่อระบายน้ำ คสล.พร้อมบ่อพัก บ้านหนองปื้ดหมู่ที่ 6 (บริเวณกลางหมู่บ้าน)</t>
  </si>
  <si>
    <t>จ้างวางท่อลอดเหลี่ยมสำเร็จรูป บ้านจาน  หมู่ที่ 13 (จำนวน 2 จุด) จุดที่ 1 ลำห้วยลึก บริเวณนานายหาญ  กงพลี จุดที่ 2 ถนน คาล.เดิม บริเวณนานายโชคม่วงดี</t>
  </si>
  <si>
    <t>จ้างวางท่อระบายน้ำ พร้อมบ่อพัก บ้านหนองขาม  หมู่ที่ 15 (บริเวณหน้าศูนย์พัฒนาเด็กเล็กบ้านหนองขาม)</t>
  </si>
  <si>
    <t>จ้างวางท่อระบายน้ำพร้อมบ่อพัก บ้านหนองนกคุ้ม หมู่ที่ 7 (บริเวณข้างวัดหนองนกคุ้ม)</t>
  </si>
  <si>
    <t>จ้างก่อสร้างระบบสูบน้ำด้วยพลังงานแสงอาทิตย์ บ้านหนองนกคุ้ม หมู่ที่ 7 (บริเวณลำห้วยลึก)</t>
  </si>
  <si>
    <t>จ้างก่อสร้างรั้วและป้ายชื่อศูนย์พัฒนาเด็กเล็กบ้านหนองขาม หมู่ที่ 15</t>
  </si>
  <si>
    <t>อปท.</t>
  </si>
  <si>
    <t>มหาดไทย</t>
  </si>
  <si>
    <t>อบต.หนองขาม</t>
  </si>
  <si>
    <t>จักราช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</si>
</sst>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6"/>
      <color theme="1"/>
      <name val="TH SarabunIT๙"/>
      <family val="2"/>
    </font>
  </fonts>
  <fills count="3">
    <fill>
      <patternFill/>
    </fill>
    <fill>
      <patternFill patternType="gray125"/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0" xfId="0" applyFont="1"/>
    <xf numFmtId="0" fontId="4" fillId="2" borderId="2" xfId="0" applyFont="1" applyFill="1" applyBorder="1" applyAlignment="1">
      <alignment horizontal="center"/>
    </xf>
    <xf numFmtId="0" fontId="5" fillId="0" borderId="0" xfId="0" applyFont="1"/>
    <xf numFmtId="0" fontId="7" fillId="0" borderId="0" xfId="20" quotePrefix="1"/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0" fillId="0" borderId="8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6" xfId="0" applyNumberFormat="1" applyBorder="1" applyAlignment="1">
      <alignment horizontal="center" vertical="top" wrapText="1"/>
    </xf>
    <xf numFmtId="0" fontId="7" fillId="0" borderId="6" xfId="20" applyNumberFormat="1" applyBorder="1" applyAlignment="1" quotePrefix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43" fontId="2" fillId="0" borderId="0" xfId="21" applyFont="1"/>
    <xf numFmtId="17" fontId="2" fillId="0" borderId="0" xfId="0" applyNumberFormat="1" applyFont="1"/>
    <xf numFmtId="0" fontId="8" fillId="0" borderId="0" xfId="0" applyFont="1"/>
    <xf numFmtId="0" fontId="2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เครื่องหมายจุลภาค" xfId="21"/>
  </cellStyles>
  <dxfs count="13"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/>
        <i val="0"/>
        <u val="none"/>
        <strike val="0"/>
        <sz val="16"/>
        <name val="TH SarabunPSK"/>
        <color theme="0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42" totalsRowShown="0" headerRowDxfId="12" dataDxfId="11">
  <autoFilter ref="A1:K65542"/>
  <tableColumns count="11">
    <tableColumn id="1" name="ปีงบประมาณ" dataDxfId="10"/>
    <tableColumn id="2" name="ประเภทหน่วยงาน" dataDxfId="9"/>
    <tableColumn id="3" name="กระทรวง" dataDxfId="8"/>
    <tableColumn id="4" name="ชื่อหน่วยงาน" dataDxfId="7"/>
    <tableColumn id="5" name="อำเภอ" dataDxfId="6"/>
    <tableColumn id="6" name="จังหวัด" dataDxfId="5"/>
    <tableColumn id="7" name="งานที่ซื้อหรือจ้าง" dataDxfId="4"/>
    <tableColumn id="8" name="วงเงินงบประมาณที่ได้รับจัดสรร" dataDxfId="3"/>
    <tableColumn id="9" name="แหล่งที่มาของงบประมาณ" dataDxfId="2"/>
    <tableColumn id="10" name="วิธีการที่จะดำเนินการจัดซื้อจัดจ้าง" dataDxfId="1"/>
    <tableColumn id="11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 topLeftCell="A1">
      <selection activeCell="D12" sqref="D12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15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15">
      <c r="A2" s="1">
        <v>2567</v>
      </c>
      <c r="B2" s="27" t="s">
        <v>175</v>
      </c>
      <c r="C2" s="27" t="s">
        <v>176</v>
      </c>
      <c r="D2" s="27" t="s">
        <v>177</v>
      </c>
      <c r="E2" s="27" t="s">
        <v>178</v>
      </c>
      <c r="F2" s="1" t="s">
        <v>68</v>
      </c>
      <c r="G2" s="1" t="s">
        <v>143</v>
      </c>
      <c r="H2" s="24">
        <v>801000</v>
      </c>
      <c r="I2" s="1" t="s">
        <v>141</v>
      </c>
      <c r="J2" s="1" t="s">
        <v>140</v>
      </c>
      <c r="K2" s="25">
        <v>243678</v>
      </c>
    </row>
    <row r="3" spans="1:11" ht="15">
      <c r="A3" s="1">
        <v>2567</v>
      </c>
      <c r="B3" s="27" t="s">
        <v>175</v>
      </c>
      <c r="C3" s="27" t="s">
        <v>176</v>
      </c>
      <c r="D3" s="27" t="s">
        <v>177</v>
      </c>
      <c r="E3" s="27" t="s">
        <v>178</v>
      </c>
      <c r="F3" s="1" t="s">
        <v>68</v>
      </c>
      <c r="G3" s="1" t="s">
        <v>144</v>
      </c>
      <c r="H3" s="24">
        <v>700000</v>
      </c>
      <c r="I3" s="1" t="s">
        <v>141</v>
      </c>
      <c r="J3" s="1" t="s">
        <v>140</v>
      </c>
      <c r="K3" s="25">
        <v>243678</v>
      </c>
    </row>
    <row r="4" spans="1:11" ht="15">
      <c r="A4" s="1">
        <v>2567</v>
      </c>
      <c r="B4" s="27" t="s">
        <v>175</v>
      </c>
      <c r="C4" s="27" t="s">
        <v>176</v>
      </c>
      <c r="D4" s="27" t="s">
        <v>177</v>
      </c>
      <c r="E4" s="27" t="s">
        <v>178</v>
      </c>
      <c r="F4" s="1" t="s">
        <v>68</v>
      </c>
      <c r="G4" s="1" t="s">
        <v>145</v>
      </c>
      <c r="H4" s="24">
        <v>632000</v>
      </c>
      <c r="I4" s="1" t="s">
        <v>141</v>
      </c>
      <c r="J4" s="1" t="s">
        <v>140</v>
      </c>
      <c r="K4" s="25">
        <v>243678</v>
      </c>
    </row>
    <row r="5" spans="1:11" ht="15">
      <c r="A5" s="1">
        <v>2567</v>
      </c>
      <c r="B5" s="27" t="s">
        <v>175</v>
      </c>
      <c r="C5" s="27" t="s">
        <v>176</v>
      </c>
      <c r="D5" s="27" t="s">
        <v>177</v>
      </c>
      <c r="E5" s="27" t="s">
        <v>178</v>
      </c>
      <c r="F5" s="1" t="s">
        <v>68</v>
      </c>
      <c r="G5" s="1" t="s">
        <v>146</v>
      </c>
      <c r="H5" s="24">
        <v>700000</v>
      </c>
      <c r="I5" s="1" t="s">
        <v>141</v>
      </c>
      <c r="J5" s="1" t="s">
        <v>140</v>
      </c>
      <c r="K5" s="25">
        <v>243709</v>
      </c>
    </row>
    <row r="6" spans="1:11" ht="15">
      <c r="A6" s="1">
        <v>2567</v>
      </c>
      <c r="B6" s="27" t="s">
        <v>175</v>
      </c>
      <c r="C6" s="27" t="s">
        <v>176</v>
      </c>
      <c r="D6" s="27" t="s">
        <v>177</v>
      </c>
      <c r="E6" s="27" t="s">
        <v>178</v>
      </c>
      <c r="F6" s="1" t="s">
        <v>68</v>
      </c>
      <c r="G6" s="1" t="s">
        <v>147</v>
      </c>
      <c r="H6" s="24">
        <v>948000</v>
      </c>
      <c r="I6" s="1" t="s">
        <v>141</v>
      </c>
      <c r="J6" s="1" t="s">
        <v>140</v>
      </c>
      <c r="K6" s="25">
        <v>243709</v>
      </c>
    </row>
    <row r="7" spans="1:11" ht="15">
      <c r="A7" s="1">
        <v>2567</v>
      </c>
      <c r="B7" s="27" t="s">
        <v>175</v>
      </c>
      <c r="C7" s="27" t="s">
        <v>176</v>
      </c>
      <c r="D7" s="27" t="s">
        <v>177</v>
      </c>
      <c r="E7" s="27" t="s">
        <v>178</v>
      </c>
      <c r="F7" s="1" t="s">
        <v>68</v>
      </c>
      <c r="G7" s="1" t="s">
        <v>148</v>
      </c>
      <c r="H7" s="24">
        <v>601500</v>
      </c>
      <c r="I7" s="1" t="s">
        <v>141</v>
      </c>
      <c r="J7" s="1" t="s">
        <v>140</v>
      </c>
      <c r="K7" s="25">
        <v>243709</v>
      </c>
    </row>
    <row r="8" spans="1:11" ht="15">
      <c r="A8" s="1">
        <v>2567</v>
      </c>
      <c r="B8" s="27" t="s">
        <v>175</v>
      </c>
      <c r="C8" s="27" t="s">
        <v>176</v>
      </c>
      <c r="D8" s="27" t="s">
        <v>177</v>
      </c>
      <c r="E8" s="27" t="s">
        <v>178</v>
      </c>
      <c r="F8" s="1" t="s">
        <v>68</v>
      </c>
      <c r="G8" s="1" t="s">
        <v>149</v>
      </c>
      <c r="H8" s="24">
        <v>880000</v>
      </c>
      <c r="I8" s="1" t="s">
        <v>141</v>
      </c>
      <c r="J8" s="1" t="s">
        <v>140</v>
      </c>
      <c r="K8" s="25">
        <v>243739</v>
      </c>
    </row>
    <row r="9" spans="1:11" ht="15">
      <c r="A9" s="1">
        <v>2567</v>
      </c>
      <c r="B9" s="27" t="s">
        <v>175</v>
      </c>
      <c r="C9" s="27" t="s">
        <v>176</v>
      </c>
      <c r="D9" s="27" t="s">
        <v>177</v>
      </c>
      <c r="E9" s="27" t="s">
        <v>178</v>
      </c>
      <c r="F9" s="1" t="s">
        <v>68</v>
      </c>
      <c r="G9" s="1" t="s">
        <v>150</v>
      </c>
      <c r="H9" s="24">
        <v>866000</v>
      </c>
      <c r="I9" s="1" t="s">
        <v>141</v>
      </c>
      <c r="J9" s="1" t="s">
        <v>140</v>
      </c>
      <c r="K9" s="25">
        <v>243739</v>
      </c>
    </row>
    <row r="10" spans="1:11" ht="15">
      <c r="A10" s="1">
        <v>2567</v>
      </c>
      <c r="B10" s="27" t="s">
        <v>175</v>
      </c>
      <c r="C10" s="27" t="s">
        <v>176</v>
      </c>
      <c r="D10" s="27" t="s">
        <v>177</v>
      </c>
      <c r="E10" s="27" t="s">
        <v>178</v>
      </c>
      <c r="F10" s="1" t="s">
        <v>68</v>
      </c>
      <c r="G10" s="26" t="s">
        <v>157</v>
      </c>
      <c r="H10" s="24">
        <v>1660000</v>
      </c>
      <c r="I10" s="1" t="s">
        <v>141</v>
      </c>
      <c r="J10" s="1" t="s">
        <v>140</v>
      </c>
      <c r="K10" s="25">
        <v>243650</v>
      </c>
    </row>
    <row r="11" spans="1:11" ht="15">
      <c r="A11" s="1">
        <v>2567</v>
      </c>
      <c r="B11" s="27" t="s">
        <v>175</v>
      </c>
      <c r="C11" s="27" t="s">
        <v>176</v>
      </c>
      <c r="D11" s="27" t="s">
        <v>177</v>
      </c>
      <c r="E11" s="27" t="s">
        <v>178</v>
      </c>
      <c r="F11" s="1" t="s">
        <v>68</v>
      </c>
      <c r="G11" s="1" t="s">
        <v>158</v>
      </c>
      <c r="H11" s="24">
        <v>205600</v>
      </c>
      <c r="I11" s="1" t="s">
        <v>141</v>
      </c>
      <c r="J11" s="1" t="s">
        <v>142</v>
      </c>
      <c r="K11" s="25">
        <v>243678</v>
      </c>
    </row>
    <row r="12" spans="1:11" ht="15">
      <c r="A12" s="1">
        <v>2567</v>
      </c>
      <c r="B12" s="27" t="s">
        <v>175</v>
      </c>
      <c r="C12" s="27" t="s">
        <v>176</v>
      </c>
      <c r="D12" s="27" t="s">
        <v>177</v>
      </c>
      <c r="E12" s="27" t="s">
        <v>178</v>
      </c>
      <c r="F12" s="1" t="s">
        <v>68</v>
      </c>
      <c r="G12" s="1" t="s">
        <v>159</v>
      </c>
      <c r="H12" s="24">
        <v>135000</v>
      </c>
      <c r="I12" s="1" t="s">
        <v>141</v>
      </c>
      <c r="J12" s="1" t="s">
        <v>142</v>
      </c>
      <c r="K12" s="25">
        <v>243678</v>
      </c>
    </row>
    <row r="13" spans="1:11" ht="15">
      <c r="A13" s="1">
        <v>2567</v>
      </c>
      <c r="B13" s="27" t="s">
        <v>175</v>
      </c>
      <c r="C13" s="27" t="s">
        <v>176</v>
      </c>
      <c r="D13" s="27" t="s">
        <v>177</v>
      </c>
      <c r="E13" s="27" t="s">
        <v>178</v>
      </c>
      <c r="F13" s="1" t="s">
        <v>68</v>
      </c>
      <c r="G13" s="1" t="s">
        <v>160</v>
      </c>
      <c r="H13" s="24">
        <v>165000</v>
      </c>
      <c r="I13" s="1" t="s">
        <v>141</v>
      </c>
      <c r="J13" s="1" t="s">
        <v>142</v>
      </c>
      <c r="K13" s="25">
        <v>243678</v>
      </c>
    </row>
    <row r="14" spans="1:11" ht="15">
      <c r="A14" s="1">
        <v>2567</v>
      </c>
      <c r="B14" s="27" t="s">
        <v>175</v>
      </c>
      <c r="C14" s="27" t="s">
        <v>176</v>
      </c>
      <c r="D14" s="27" t="s">
        <v>177</v>
      </c>
      <c r="E14" s="27" t="s">
        <v>178</v>
      </c>
      <c r="F14" s="1" t="s">
        <v>68</v>
      </c>
      <c r="G14" s="1" t="s">
        <v>151</v>
      </c>
      <c r="H14" s="24">
        <v>170000</v>
      </c>
      <c r="I14" s="1" t="s">
        <v>141</v>
      </c>
      <c r="J14" s="1" t="s">
        <v>142</v>
      </c>
      <c r="K14" s="25">
        <v>243678</v>
      </c>
    </row>
    <row r="15" spans="1:11" ht="15">
      <c r="A15" s="1">
        <v>2567</v>
      </c>
      <c r="B15" s="27" t="s">
        <v>175</v>
      </c>
      <c r="C15" s="27" t="s">
        <v>176</v>
      </c>
      <c r="D15" s="27" t="s">
        <v>177</v>
      </c>
      <c r="E15" s="27" t="s">
        <v>178</v>
      </c>
      <c r="F15" s="1" t="s">
        <v>68</v>
      </c>
      <c r="G15" s="26" t="s">
        <v>152</v>
      </c>
      <c r="H15" s="24">
        <v>314000</v>
      </c>
      <c r="I15" s="1" t="s">
        <v>141</v>
      </c>
      <c r="J15" s="1" t="s">
        <v>142</v>
      </c>
      <c r="K15" s="25">
        <v>243678</v>
      </c>
    </row>
    <row r="16" spans="1:11" ht="15">
      <c r="A16" s="1">
        <v>2567</v>
      </c>
      <c r="B16" s="27" t="s">
        <v>175</v>
      </c>
      <c r="C16" s="27" t="s">
        <v>176</v>
      </c>
      <c r="D16" s="27" t="s">
        <v>177</v>
      </c>
      <c r="E16" s="27" t="s">
        <v>178</v>
      </c>
      <c r="F16" s="1" t="s">
        <v>68</v>
      </c>
      <c r="G16" s="1" t="s">
        <v>155</v>
      </c>
      <c r="H16" s="24">
        <v>246000</v>
      </c>
      <c r="I16" s="1" t="s">
        <v>141</v>
      </c>
      <c r="J16" s="1" t="s">
        <v>142</v>
      </c>
      <c r="K16" s="25">
        <v>243800</v>
      </c>
    </row>
    <row r="17" spans="1:11" ht="15">
      <c r="A17" s="1">
        <v>2567</v>
      </c>
      <c r="B17" s="27" t="s">
        <v>175</v>
      </c>
      <c r="C17" s="27" t="s">
        <v>176</v>
      </c>
      <c r="D17" s="27" t="s">
        <v>177</v>
      </c>
      <c r="E17" s="27" t="s">
        <v>178</v>
      </c>
      <c r="F17" s="1" t="s">
        <v>68</v>
      </c>
      <c r="G17" s="1" t="s">
        <v>156</v>
      </c>
      <c r="H17" s="24">
        <v>456900</v>
      </c>
      <c r="I17" s="1" t="s">
        <v>141</v>
      </c>
      <c r="J17" s="1" t="s">
        <v>142</v>
      </c>
      <c r="K17" s="25">
        <v>243800</v>
      </c>
    </row>
    <row r="18" spans="1:11" ht="15">
      <c r="A18" s="1">
        <v>2567</v>
      </c>
      <c r="B18" s="27" t="s">
        <v>175</v>
      </c>
      <c r="C18" s="27" t="s">
        <v>176</v>
      </c>
      <c r="D18" s="27" t="s">
        <v>177</v>
      </c>
      <c r="E18" s="27" t="s">
        <v>178</v>
      </c>
      <c r="F18" s="1" t="s">
        <v>68</v>
      </c>
      <c r="G18" s="1" t="s">
        <v>153</v>
      </c>
      <c r="H18" s="24">
        <v>11500</v>
      </c>
      <c r="I18" s="1" t="s">
        <v>141</v>
      </c>
      <c r="J18" s="1" t="s">
        <v>142</v>
      </c>
      <c r="K18" s="25">
        <v>243831</v>
      </c>
    </row>
    <row r="19" spans="1:11" ht="15">
      <c r="A19" s="1">
        <v>2567</v>
      </c>
      <c r="B19" s="27" t="s">
        <v>175</v>
      </c>
      <c r="C19" s="27" t="s">
        <v>176</v>
      </c>
      <c r="D19" s="27" t="s">
        <v>177</v>
      </c>
      <c r="E19" s="27" t="s">
        <v>178</v>
      </c>
      <c r="F19" s="1" t="s">
        <v>68</v>
      </c>
      <c r="G19" s="1" t="s">
        <v>154</v>
      </c>
      <c r="H19" s="24">
        <v>20000</v>
      </c>
      <c r="I19" s="1" t="s">
        <v>141</v>
      </c>
      <c r="J19" s="1" t="s">
        <v>142</v>
      </c>
      <c r="K19" s="25">
        <v>243831</v>
      </c>
    </row>
    <row r="20" spans="1:11" ht="15">
      <c r="A20" s="1">
        <v>2567</v>
      </c>
      <c r="B20" s="27" t="s">
        <v>175</v>
      </c>
      <c r="C20" s="27" t="s">
        <v>176</v>
      </c>
      <c r="D20" s="27" t="s">
        <v>177</v>
      </c>
      <c r="E20" s="27" t="s">
        <v>178</v>
      </c>
      <c r="F20" s="1" t="s">
        <v>68</v>
      </c>
      <c r="G20" s="1" t="s">
        <v>161</v>
      </c>
      <c r="H20" s="24">
        <v>126800</v>
      </c>
      <c r="I20" s="1" t="s">
        <v>141</v>
      </c>
      <c r="J20" s="1" t="s">
        <v>142</v>
      </c>
      <c r="K20" s="25">
        <v>243678</v>
      </c>
    </row>
    <row r="21" spans="1:11" ht="15">
      <c r="A21" s="1">
        <v>2567</v>
      </c>
      <c r="B21" s="27" t="s">
        <v>175</v>
      </c>
      <c r="C21" s="27" t="s">
        <v>176</v>
      </c>
      <c r="D21" s="27" t="s">
        <v>177</v>
      </c>
      <c r="E21" s="27" t="s">
        <v>178</v>
      </c>
      <c r="F21" s="1" t="s">
        <v>68</v>
      </c>
      <c r="G21" s="1" t="s">
        <v>162</v>
      </c>
      <c r="H21" s="24">
        <v>717000</v>
      </c>
      <c r="I21" s="1" t="s">
        <v>141</v>
      </c>
      <c r="J21" s="1" t="s">
        <v>140</v>
      </c>
      <c r="K21" s="25">
        <v>243709</v>
      </c>
    </row>
    <row r="22" spans="1:11" ht="15">
      <c r="A22" s="1">
        <v>2567</v>
      </c>
      <c r="B22" s="27" t="s">
        <v>175</v>
      </c>
      <c r="C22" s="27" t="s">
        <v>176</v>
      </c>
      <c r="D22" s="27" t="s">
        <v>177</v>
      </c>
      <c r="E22" s="27" t="s">
        <v>178</v>
      </c>
      <c r="F22" s="1" t="s">
        <v>68</v>
      </c>
      <c r="G22" s="1" t="s">
        <v>163</v>
      </c>
      <c r="H22" s="24">
        <v>672000</v>
      </c>
      <c r="I22" s="1" t="s">
        <v>141</v>
      </c>
      <c r="J22" s="1" t="s">
        <v>140</v>
      </c>
      <c r="K22" s="25">
        <v>243709</v>
      </c>
    </row>
    <row r="23" spans="1:11" ht="15">
      <c r="A23" s="1">
        <v>2567</v>
      </c>
      <c r="B23" s="27" t="s">
        <v>175</v>
      </c>
      <c r="C23" s="27" t="s">
        <v>176</v>
      </c>
      <c r="D23" s="27" t="s">
        <v>177</v>
      </c>
      <c r="E23" s="27" t="s">
        <v>178</v>
      </c>
      <c r="F23" s="1" t="s">
        <v>68</v>
      </c>
      <c r="G23" s="1" t="s">
        <v>164</v>
      </c>
      <c r="H23" s="24">
        <v>803000</v>
      </c>
      <c r="I23" s="1" t="s">
        <v>141</v>
      </c>
      <c r="J23" s="1" t="s">
        <v>140</v>
      </c>
      <c r="K23" s="25">
        <v>243739</v>
      </c>
    </row>
    <row r="24" spans="1:11" ht="15">
      <c r="A24" s="1">
        <v>2567</v>
      </c>
      <c r="B24" s="27" t="s">
        <v>175</v>
      </c>
      <c r="C24" s="27" t="s">
        <v>176</v>
      </c>
      <c r="D24" s="27" t="s">
        <v>177</v>
      </c>
      <c r="E24" s="27" t="s">
        <v>178</v>
      </c>
      <c r="F24" s="1" t="s">
        <v>68</v>
      </c>
      <c r="G24" s="1" t="s">
        <v>165</v>
      </c>
      <c r="H24" s="24">
        <v>50900</v>
      </c>
      <c r="I24" s="1" t="s">
        <v>141</v>
      </c>
      <c r="J24" s="1" t="s">
        <v>142</v>
      </c>
      <c r="K24" s="25">
        <v>243739</v>
      </c>
    </row>
    <row r="25" spans="1:11" ht="15">
      <c r="A25" s="1">
        <v>2567</v>
      </c>
      <c r="B25" s="27" t="s">
        <v>175</v>
      </c>
      <c r="C25" s="27" t="s">
        <v>176</v>
      </c>
      <c r="D25" s="27" t="s">
        <v>177</v>
      </c>
      <c r="E25" s="27" t="s">
        <v>178</v>
      </c>
      <c r="F25" s="1" t="s">
        <v>68</v>
      </c>
      <c r="G25" s="1" t="s">
        <v>166</v>
      </c>
      <c r="H25" s="24">
        <v>624000</v>
      </c>
      <c r="I25" s="1" t="s">
        <v>141</v>
      </c>
      <c r="J25" s="1" t="s">
        <v>140</v>
      </c>
      <c r="K25" s="25">
        <v>243739</v>
      </c>
    </row>
    <row r="26" spans="1:11" ht="15">
      <c r="A26" s="1">
        <v>2567</v>
      </c>
      <c r="B26" s="27" t="s">
        <v>175</v>
      </c>
      <c r="C26" s="27" t="s">
        <v>176</v>
      </c>
      <c r="D26" s="27" t="s">
        <v>177</v>
      </c>
      <c r="E26" s="27" t="s">
        <v>178</v>
      </c>
      <c r="F26" s="1" t="s">
        <v>68</v>
      </c>
      <c r="G26" s="1" t="s">
        <v>167</v>
      </c>
      <c r="H26" s="24">
        <v>630000</v>
      </c>
      <c r="I26" s="1" t="s">
        <v>141</v>
      </c>
      <c r="J26" s="1" t="s">
        <v>140</v>
      </c>
      <c r="K26" s="25">
        <v>243739</v>
      </c>
    </row>
    <row r="27" spans="1:11" ht="15">
      <c r="A27" s="1">
        <v>2567</v>
      </c>
      <c r="B27" s="27" t="s">
        <v>175</v>
      </c>
      <c r="C27" s="27" t="s">
        <v>176</v>
      </c>
      <c r="D27" s="27" t="s">
        <v>177</v>
      </c>
      <c r="E27" s="27" t="s">
        <v>178</v>
      </c>
      <c r="F27" s="1" t="s">
        <v>68</v>
      </c>
      <c r="G27" s="1" t="s">
        <v>168</v>
      </c>
      <c r="H27" s="24">
        <v>700000</v>
      </c>
      <c r="I27" s="1" t="s">
        <v>141</v>
      </c>
      <c r="J27" s="1" t="s">
        <v>140</v>
      </c>
      <c r="K27" s="25">
        <v>243739</v>
      </c>
    </row>
    <row r="28" spans="1:11" ht="15">
      <c r="A28" s="1">
        <v>2567</v>
      </c>
      <c r="B28" s="27" t="s">
        <v>175</v>
      </c>
      <c r="C28" s="27" t="s">
        <v>176</v>
      </c>
      <c r="D28" s="27" t="s">
        <v>177</v>
      </c>
      <c r="E28" s="27" t="s">
        <v>178</v>
      </c>
      <c r="F28" s="1" t="s">
        <v>68</v>
      </c>
      <c r="G28" s="1" t="s">
        <v>169</v>
      </c>
      <c r="H28" s="24">
        <v>357000</v>
      </c>
      <c r="I28" s="1" t="s">
        <v>141</v>
      </c>
      <c r="J28" s="1" t="s">
        <v>142</v>
      </c>
      <c r="K28" s="25">
        <v>243678</v>
      </c>
    </row>
    <row r="29" spans="1:11" ht="15">
      <c r="A29" s="1">
        <v>2567</v>
      </c>
      <c r="B29" s="27" t="s">
        <v>175</v>
      </c>
      <c r="C29" s="27" t="s">
        <v>176</v>
      </c>
      <c r="D29" s="27" t="s">
        <v>177</v>
      </c>
      <c r="E29" s="27" t="s">
        <v>178</v>
      </c>
      <c r="F29" s="1" t="s">
        <v>68</v>
      </c>
      <c r="G29" s="1" t="s">
        <v>170</v>
      </c>
      <c r="H29" s="24">
        <v>183000</v>
      </c>
      <c r="I29" s="1" t="s">
        <v>141</v>
      </c>
      <c r="J29" s="1" t="s">
        <v>142</v>
      </c>
      <c r="K29" s="25">
        <v>243678</v>
      </c>
    </row>
    <row r="30" spans="1:11" ht="15">
      <c r="A30" s="1">
        <v>2567</v>
      </c>
      <c r="B30" s="27" t="s">
        <v>175</v>
      </c>
      <c r="C30" s="27" t="s">
        <v>176</v>
      </c>
      <c r="D30" s="27" t="s">
        <v>177</v>
      </c>
      <c r="E30" s="27" t="s">
        <v>178</v>
      </c>
      <c r="F30" s="1" t="s">
        <v>68</v>
      </c>
      <c r="G30" s="1" t="s">
        <v>171</v>
      </c>
      <c r="H30" s="24">
        <v>141000</v>
      </c>
      <c r="I30" s="1" t="s">
        <v>141</v>
      </c>
      <c r="J30" s="1" t="s">
        <v>142</v>
      </c>
      <c r="K30" s="25">
        <v>243678</v>
      </c>
    </row>
    <row r="31" spans="1:11" ht="15">
      <c r="A31" s="1">
        <v>2567</v>
      </c>
      <c r="B31" s="27" t="s">
        <v>175</v>
      </c>
      <c r="C31" s="27" t="s">
        <v>176</v>
      </c>
      <c r="D31" s="27" t="s">
        <v>177</v>
      </c>
      <c r="E31" s="27" t="s">
        <v>178</v>
      </c>
      <c r="F31" s="1" t="s">
        <v>68</v>
      </c>
      <c r="G31" s="1" t="s">
        <v>172</v>
      </c>
      <c r="H31" s="24">
        <v>73000</v>
      </c>
      <c r="I31" s="1" t="s">
        <v>141</v>
      </c>
      <c r="J31" s="1" t="s">
        <v>142</v>
      </c>
      <c r="K31" s="25">
        <v>243678</v>
      </c>
    </row>
    <row r="32" spans="1:11" ht="15">
      <c r="A32" s="1">
        <v>2567</v>
      </c>
      <c r="B32" s="27" t="s">
        <v>175</v>
      </c>
      <c r="C32" s="27" t="s">
        <v>176</v>
      </c>
      <c r="D32" s="27" t="s">
        <v>177</v>
      </c>
      <c r="E32" s="27" t="s">
        <v>178</v>
      </c>
      <c r="F32" s="1" t="s">
        <v>68</v>
      </c>
      <c r="G32" s="1" t="s">
        <v>173</v>
      </c>
      <c r="H32" s="24">
        <v>100000</v>
      </c>
      <c r="I32" s="1" t="s">
        <v>141</v>
      </c>
      <c r="J32" s="1" t="s">
        <v>142</v>
      </c>
      <c r="K32" s="25">
        <v>243678</v>
      </c>
    </row>
    <row r="33" spans="1:11" ht="15">
      <c r="A33" s="1">
        <v>2567</v>
      </c>
      <c r="B33" s="27" t="s">
        <v>175</v>
      </c>
      <c r="C33" s="27" t="s">
        <v>176</v>
      </c>
      <c r="D33" s="27" t="s">
        <v>177</v>
      </c>
      <c r="E33" s="27" t="s">
        <v>178</v>
      </c>
      <c r="F33" s="1" t="s">
        <v>68</v>
      </c>
      <c r="G33" s="1" t="s">
        <v>174</v>
      </c>
      <c r="H33" s="24">
        <v>535900</v>
      </c>
      <c r="I33" s="1" t="s">
        <v>141</v>
      </c>
      <c r="J33" s="1" t="s">
        <v>140</v>
      </c>
      <c r="K33" s="25">
        <v>243678</v>
      </c>
    </row>
    <row r="34" ht="15">
      <c r="H34" s="24"/>
    </row>
  </sheetData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 topLeftCell="A1">
      <selection activeCell="J10" sqref="J10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2024-04-19T02:24:06Z</dcterms:modified>
  <cp:category/>
  <cp:version/>
  <cp:contentType/>
  <cp:contentStatus/>
</cp:coreProperties>
</file>